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\MARTIN\MANUALES\ESTADOS FINANCIEROS 1ER TRIMESTRE 2023 TRABAJAND COPIA PARA 2DO TRIMESTRE\ESTADOS FINANCIEROS PARA SUBIR AL PORTAL UPB 2DO TRIMESTRE 2023\2.- INFORMACIÓN PRESUPUESTARIA\"/>
    </mc:Choice>
  </mc:AlternateContent>
  <xr:revisionPtr revIDLastSave="0" documentId="8_{BFCD9F85-1E24-4015-AD65-CDA8FB844A19}" xr6:coauthVersionLast="36" xr6:coauthVersionMax="36" xr10:uidLastSave="{00000000-0000-0000-0000-000000000000}"/>
  <bookViews>
    <workbookView xWindow="0" yWindow="0" windowWidth="24000" windowHeight="9525" xr2:uid="{F2B9A471-9811-4A77-982C-2763E394BBD3}"/>
  </bookViews>
  <sheets>
    <sheet name="EAE 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'EAE CFF'!$A$3:$G$36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D32" i="1" s="1"/>
  <c r="D33" i="1"/>
  <c r="G33" i="1" s="1"/>
  <c r="F32" i="1"/>
  <c r="F37" i="1" s="1"/>
  <c r="E32" i="1"/>
  <c r="E37" i="1" s="1"/>
  <c r="C32" i="1"/>
  <c r="C37" i="1" s="1"/>
  <c r="B32" i="1"/>
  <c r="B37" i="1" s="1"/>
  <c r="G31" i="1"/>
  <c r="D31" i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D22" i="1" s="1"/>
  <c r="G23" i="1"/>
  <c r="D23" i="1"/>
  <c r="F22" i="1"/>
  <c r="E22" i="1"/>
  <c r="C22" i="1"/>
  <c r="B22" i="1"/>
  <c r="G21" i="1"/>
  <c r="D21" i="1"/>
  <c r="D20" i="1"/>
  <c r="G20" i="1" s="1"/>
  <c r="G19" i="1"/>
  <c r="D19" i="1"/>
  <c r="D18" i="1"/>
  <c r="G18" i="1" s="1"/>
  <c r="G17" i="1"/>
  <c r="D17" i="1"/>
  <c r="D16" i="1"/>
  <c r="D14" i="1" s="1"/>
  <c r="G15" i="1"/>
  <c r="D15" i="1"/>
  <c r="F14" i="1"/>
  <c r="E14" i="1"/>
  <c r="C14" i="1"/>
  <c r="B14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E5" i="1"/>
  <c r="D5" i="1"/>
  <c r="C5" i="1"/>
  <c r="B5" i="1"/>
  <c r="D37" i="1" l="1"/>
  <c r="G14" i="1"/>
  <c r="G22" i="1"/>
  <c r="G16" i="1"/>
  <c r="G24" i="1"/>
  <c r="G34" i="1"/>
  <c r="G32" i="1" s="1"/>
  <c r="G37" i="1" s="1"/>
</calcChain>
</file>

<file path=xl/sharedStrings.xml><?xml version="1.0" encoding="utf-8"?>
<sst xmlns="http://schemas.openxmlformats.org/spreadsheetml/2006/main" count="45" uniqueCount="45">
  <si>
    <t>UNIVERSIDAD POLITECNICA DEL BICENTENARIO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</si>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</sst>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3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3" fontId="3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 4" xfId="1" xr:uid="{EF4618F5-3394-4672-B62C-0F1A4CE7A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1495425</xdr:colOff>
      <xdr:row>48</xdr:row>
      <xdr:rowOff>66675</xdr:rowOff>
    </xdr:from>
    <xdr:to>
      <xdr:col>6</xdr:col>
      <xdr:colOff>311224</xdr:colOff>
      <xdr:row>51</xdr:row>
      <xdr:rowOff>124305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45A7AE-A5C7-4B98-BBC6-2CD971931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5" y="7581900"/>
          <a:ext cx="8474149" cy="48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TIN/MANUALES/ESTADOS%20FINANCIEROS%201ER%20TRIMESTRE%202023%20TRABAJAND%20COPIA%20PARA%202DO%20TRIMESTRE/00%20Archivo%20CPA%202023%202DO%20TRIMESTRE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s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TG"/>
      <sheetName val="EAE COG"/>
      <sheetName val="EAE CFF"/>
      <sheetName val="EN"/>
      <sheetName val="ID"/>
      <sheetName val="FFF"/>
      <sheetName val="GCP"/>
      <sheetName val="PyPI"/>
      <sheetName val="INR"/>
      <sheetName val="IPF"/>
      <sheetName val="Muebles_Contable"/>
      <sheetName val="0341_Muebles_UPB 2T 2023"/>
      <sheetName val="Inmuebles_Contable"/>
      <sheetName val="0341_Inmuebles_UPB 2T 2023"/>
      <sheetName val="CBP"/>
      <sheetName val="DGTOF"/>
      <sheetName val="RAS AYUDAS 2023"/>
      <sheetName val="Esq Bur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2ED3-C391-4EB8-A7E3-F0D1AAF141EE}">
  <dimension ref="A1:G40"/>
  <sheetViews>
    <sheetView showGridLines="0" tabSelected="1" workbookViewId="0">
      <selection activeCell="B15" sqref="B15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0</v>
      </c>
      <c r="C5" s="13">
        <f t="shared" si="0"/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74585136.129999995</v>
      </c>
      <c r="C14" s="13">
        <f t="shared" si="3"/>
        <v>12135622.390000001</v>
      </c>
      <c r="D14" s="13">
        <f t="shared" si="3"/>
        <v>86720758.519999996</v>
      </c>
      <c r="E14" s="13">
        <f t="shared" si="3"/>
        <v>27351039.739999998</v>
      </c>
      <c r="F14" s="13">
        <f t="shared" si="3"/>
        <v>27334934.960000001</v>
      </c>
      <c r="G14" s="13">
        <f t="shared" si="3"/>
        <v>59369718.780000001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74585136.129999995</v>
      </c>
      <c r="C19" s="15">
        <v>12135622.390000001</v>
      </c>
      <c r="D19" s="15">
        <f t="shared" si="5"/>
        <v>86720758.519999996</v>
      </c>
      <c r="E19" s="15">
        <v>27351039.739999998</v>
      </c>
      <c r="F19" s="15">
        <v>27334934.960000001</v>
      </c>
      <c r="G19" s="15">
        <f t="shared" si="4"/>
        <v>59369718.780000001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74585136.129999995</v>
      </c>
      <c r="C37" s="17">
        <f t="shared" si="12"/>
        <v>12135622.390000001</v>
      </c>
      <c r="D37" s="17">
        <f t="shared" si="12"/>
        <v>86720758.519999996</v>
      </c>
      <c r="E37" s="17">
        <f t="shared" si="12"/>
        <v>27351039.739999998</v>
      </c>
      <c r="F37" s="17">
        <f t="shared" si="12"/>
        <v>27334934.960000001</v>
      </c>
      <c r="G37" s="17">
        <f t="shared" si="12"/>
        <v>59369718.780000001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11811023622047245" right="0.11811023622047245" top="0.74803149606299213" bottom="0.35433070866141736" header="0.31496062992125984" footer="0.31496062992125984"/>
  <pageSetup paperSize="11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 CFF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2023-08-04T16:38:45Z</dcterms:created>
  <dcterms:modified xsi:type="dcterms:W3CDTF">2023-08-04T16:38:58Z</dcterms:modified>
</cp:coreProperties>
</file>