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2do TRIMESTRE\Información Presupuestaria\"/>
    </mc:Choice>
  </mc:AlternateContent>
  <xr:revisionPtr revIDLastSave="0" documentId="8_{6E9985C1-3CBD-477C-8F68-C802603621E7}" xr6:coauthVersionLast="36" xr6:coauthVersionMax="36" xr10:uidLastSave="{00000000-0000-0000-0000-000000000000}"/>
  <bookViews>
    <workbookView xWindow="0" yWindow="0" windowWidth="28800" windowHeight="11925" xr2:uid="{617AAE6F-7D2E-492A-A954-FB5979B390FC}"/>
  </bookViews>
  <sheets>
    <sheet name="CFG" sheetId="2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G40" i="2" s="1"/>
  <c r="D39" i="2"/>
  <c r="G39" i="2" s="1"/>
  <c r="D38" i="2"/>
  <c r="D36" i="2" s="1"/>
  <c r="D37" i="2"/>
  <c r="G37" i="2" s="1"/>
  <c r="F36" i="2"/>
  <c r="F42" i="2" s="1"/>
  <c r="E36" i="2"/>
  <c r="C36" i="2"/>
  <c r="C42" i="2" s="1"/>
  <c r="B36" i="2"/>
  <c r="B42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G25" i="2" s="1"/>
  <c r="F25" i="2"/>
  <c r="E25" i="2"/>
  <c r="C25" i="2"/>
  <c r="B25" i="2"/>
  <c r="D23" i="2"/>
  <c r="G23" i="2" s="1"/>
  <c r="D22" i="2"/>
  <c r="G22" i="2" s="1"/>
  <c r="D21" i="2"/>
  <c r="G21" i="2" s="1"/>
  <c r="D20" i="2"/>
  <c r="G20" i="2" s="1"/>
  <c r="D19" i="2"/>
  <c r="G19" i="2" s="1"/>
  <c r="D18" i="2"/>
  <c r="D16" i="2" s="1"/>
  <c r="D17" i="2"/>
  <c r="G17" i="2" s="1"/>
  <c r="F16" i="2"/>
  <c r="E16" i="2"/>
  <c r="C16" i="2"/>
  <c r="B16" i="2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F6" i="2"/>
  <c r="E6" i="2"/>
  <c r="E42" i="2" s="1"/>
  <c r="C6" i="2"/>
  <c r="B6" i="2"/>
  <c r="G6" i="2" l="1"/>
  <c r="G16" i="2"/>
  <c r="G36" i="2"/>
  <c r="G42" i="2" s="1"/>
  <c r="G18" i="2"/>
  <c r="G38" i="2"/>
  <c r="D25" i="2"/>
  <c r="D6" i="2"/>
  <c r="D42" i="2" s="1"/>
</calcChain>
</file>

<file path=xl/sharedStrings.xml><?xml version="1.0" encoding="utf-8"?>
<sst xmlns="http://schemas.openxmlformats.org/spreadsheetml/2006/main" count="45" uniqueCount="45">
  <si>
    <t>UNIVERSIDAD POLITECNICA DEL BICENTENARIO
Estado Analítico del Ejercicio del Presupuesto de Egresos
Clasificación Funcional (Finalidad y Función)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</si>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</sst>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center"/>
    </xf>
    <xf numFmtId="4" fontId="2" fillId="0" borderId="10" xfId="2" applyNumberFormat="1" applyFont="1" applyBorder="1" applyProtection="1">
      <protection locked="0"/>
    </xf>
    <xf numFmtId="0" fontId="4" fillId="0" borderId="0" xfId="2" applyFont="1" applyAlignment="1">
      <alignment horizontal="left" wrapText="1" indent="1"/>
    </xf>
    <xf numFmtId="4" fontId="4" fillId="0" borderId="10" xfId="2" applyNumberFormat="1" applyFont="1" applyBorder="1" applyProtection="1">
      <protection locked="0"/>
    </xf>
    <xf numFmtId="0" fontId="2" fillId="0" borderId="2" xfId="2" applyFont="1" applyBorder="1" applyAlignment="1" applyProtection="1">
      <alignment horizontal="center"/>
      <protection locked="0"/>
    </xf>
    <xf numFmtId="4" fontId="2" fillId="0" borderId="7" xfId="2" applyNumberFormat="1" applyFont="1" applyBorder="1" applyProtection="1">
      <protection locked="0"/>
    </xf>
  </cellXfs>
  <cellStyles count="3">
    <cellStyle name="Normal" xfId="0" builtinId="0"/>
    <cellStyle name="Normal 2" xfId="2" xr:uid="{2D88969F-0410-4ACD-972E-CF3F23B9FC68}"/>
    <cellStyle name="Normal 3" xfId="1" xr:uid="{8080083C-F74C-4F8C-946E-E8BD7F1F1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28ECD-77B1-4644-89A1-C3F9F69625B9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67.7109375" style="4" customWidth="1"/>
    <col min="2" max="7" width="15.7109375" style="4" customWidth="1"/>
    <col min="8" max="16384" width="10.28515625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0</v>
      </c>
      <c r="C6" s="19">
        <f t="shared" si="0"/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">
      <c r="A9" s="20" t="s">
        <v>14</v>
      </c>
      <c r="B9" s="21">
        <v>0</v>
      </c>
      <c r="C9" s="21">
        <v>0</v>
      </c>
      <c r="D9" s="21">
        <f t="shared" si="1"/>
        <v>0</v>
      </c>
      <c r="E9" s="21">
        <v>0</v>
      </c>
      <c r="F9" s="21">
        <v>0</v>
      </c>
      <c r="G9" s="21">
        <f t="shared" si="2"/>
        <v>0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73337636.739999995</v>
      </c>
      <c r="C16" s="19">
        <f t="shared" si="3"/>
        <v>3119801.67</v>
      </c>
      <c r="D16" s="19">
        <f t="shared" si="3"/>
        <v>76457438.409999996</v>
      </c>
      <c r="E16" s="19">
        <f t="shared" si="3"/>
        <v>24316389.559999999</v>
      </c>
      <c r="F16" s="19">
        <f t="shared" si="3"/>
        <v>22994424.07</v>
      </c>
      <c r="G16" s="19">
        <f t="shared" si="3"/>
        <v>52141048.849999994</v>
      </c>
    </row>
    <row r="17" spans="1:7" x14ac:dyDescent="0.2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">
      <c r="A18" s="20" t="s">
        <v>22</v>
      </c>
      <c r="B18" s="21">
        <v>0</v>
      </c>
      <c r="C18" s="21">
        <v>0</v>
      </c>
      <c r="D18" s="21">
        <f t="shared" ref="D18:D23" si="5">B18+C18</f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">
      <c r="A21" s="20" t="s">
        <v>25</v>
      </c>
      <c r="B21" s="21">
        <v>73337636.739999995</v>
      </c>
      <c r="C21" s="21">
        <v>3119801.67</v>
      </c>
      <c r="D21" s="21">
        <f t="shared" si="5"/>
        <v>76457438.409999996</v>
      </c>
      <c r="E21" s="21">
        <v>24316389.559999999</v>
      </c>
      <c r="F21" s="21">
        <v>22994424.07</v>
      </c>
      <c r="G21" s="21">
        <f t="shared" si="4"/>
        <v>52141048.849999994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73337636.739999995</v>
      </c>
      <c r="C42" s="23">
        <f t="shared" si="12"/>
        <v>3119801.67</v>
      </c>
      <c r="D42" s="23">
        <f t="shared" si="12"/>
        <v>76457438.409999996</v>
      </c>
      <c r="E42" s="23">
        <f t="shared" si="12"/>
        <v>24316389.559999999</v>
      </c>
      <c r="F42" s="23">
        <f t="shared" si="12"/>
        <v>22994424.07</v>
      </c>
      <c r="G42" s="23">
        <f t="shared" si="12"/>
        <v>52141048.849999994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2024-07-18T22:46:42Z</dcterms:created>
  <dcterms:modified xsi:type="dcterms:W3CDTF">2024-07-18T22:47:11Z</dcterms:modified>
</cp:coreProperties>
</file>