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8_{CD4DD562-D576-43E5-B8F4-0F7FF91A8C68}" xr6:coauthVersionLast="36" xr6:coauthVersionMax="36" xr10:uidLastSave="{00000000-0000-0000-0000-000000000000}"/>
  <bookViews>
    <workbookView xWindow="0" yWindow="0" windowWidth="28800" windowHeight="11925" xr2:uid="{CB6D0361-3458-4A16-9F6E-AC31D97A158C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  <c r="D16" i="1"/>
</calcChain>
</file>

<file path=xl/sharedStrings.xml><?xml version="1.0" encoding="utf-8"?>
<sst xmlns="http://schemas.openxmlformats.org/spreadsheetml/2006/main" count="17" uniqueCount="17">
  <si>
    <t>UNIVERSIDAD POLITECNICA DEL BICENTENARIO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</si>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</sst>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F056A2B5-9122-48F4-937A-806B7D80F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B48D-05D7-40BB-81E9-2E5D7FAAD2A2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71625476.739999995</v>
      </c>
      <c r="C6" s="19">
        <v>1232821.79</v>
      </c>
      <c r="D6" s="19">
        <f>B6+C6</f>
        <v>72858298.530000001</v>
      </c>
      <c r="E6" s="19">
        <v>62064369.350000001</v>
      </c>
      <c r="F6" s="19">
        <v>60625340.880000003</v>
      </c>
      <c r="G6" s="19">
        <f>D6-E6</f>
        <v>10793929.18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1712160</v>
      </c>
      <c r="C8" s="19">
        <v>1512925.91</v>
      </c>
      <c r="D8" s="19">
        <f>B8+C8</f>
        <v>3225085.91</v>
      </c>
      <c r="E8" s="19">
        <v>555345.28</v>
      </c>
      <c r="F8" s="19">
        <v>545945.28</v>
      </c>
      <c r="G8" s="19">
        <f>D8-E8</f>
        <v>2669740.63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73337636.739999995</v>
      </c>
      <c r="C16" s="24">
        <f t="shared" si="0"/>
        <v>2745747.7</v>
      </c>
      <c r="D16" s="24">
        <f t="shared" si="0"/>
        <v>76083384.439999998</v>
      </c>
      <c r="E16" s="24">
        <f t="shared" si="0"/>
        <v>62619714.630000003</v>
      </c>
      <c r="F16" s="24">
        <f t="shared" si="0"/>
        <v>61171286.160000004</v>
      </c>
      <c r="G16" s="24">
        <f t="shared" si="0"/>
        <v>13463669.809999999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2025-02-04T18:27:24Z</dcterms:created>
  <dcterms:modified xsi:type="dcterms:W3CDTF">2025-02-04T18:27:51Z</dcterms:modified>
</cp:coreProperties>
</file>