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0B31C32C-0FFA-403B-8F27-9A92C2EEB753}" xr6:coauthVersionLast="36" xr6:coauthVersionMax="36" xr10:uidLastSave="{00000000-0000-0000-0000-000000000000}"/>
  <bookViews>
    <workbookView xWindow="0" yWindow="0" windowWidth="28800" windowHeight="11625" xr2:uid="{759DA685-9D54-4FC0-9E36-D6C24012F0C3}"/>
  </bookViews>
  <sheets>
    <sheet name="Formato 3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J14" i="2"/>
  <c r="I14" i="2"/>
  <c r="H14" i="2"/>
  <c r="G14" i="2"/>
  <c r="E14" i="2"/>
  <c r="K8" i="2"/>
  <c r="K20" i="2" s="1"/>
  <c r="J8" i="2"/>
  <c r="J20" i="2" s="1"/>
  <c r="I8" i="2"/>
  <c r="I20" i="2" s="1"/>
  <c r="H8" i="2"/>
  <c r="H20" i="2" s="1"/>
  <c r="G8" i="2"/>
  <c r="G20" i="2" s="1"/>
  <c r="E8" i="2"/>
  <c r="E20" i="2" s="1"/>
  <c r="A4" i="2"/>
  <c r="A2" i="2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<sst xmlns="http://schemas.openxmlformats.org/spreadsheetml/2006/main" count="28" uniqueCount="27">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</sst>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>
        <row r="4">
          <cell r="A4" t="str">
            <v>Del 1 de enero al 31 de marzo de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7EC7-B177-45DB-BE62-F02C50EB2CFA}">
  <sheetPr>
    <outlinePr summaryBelow="0"/>
    <pageSetUpPr fitToPage="1"/>
  </sheetPr>
  <dimension ref="A1:K22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45" customHeight="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2'!A4</f>
        <v>Del 1 de enero al 31 de marzo de 2026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2.75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7" t="s">
        <v>14</v>
      </c>
      <c r="B8" s="18"/>
      <c r="C8" s="18"/>
      <c r="D8" s="18"/>
      <c r="E8" s="19">
        <f>E9+E10+E11+E12</f>
        <v>0</v>
      </c>
      <c r="F8" s="18"/>
      <c r="G8" s="19">
        <f>G9+G10+G11+G12</f>
        <v>0</v>
      </c>
      <c r="H8" s="19">
        <f>H9+H10+H11+H12</f>
        <v>0</v>
      </c>
      <c r="I8" s="19">
        <f>I9+I10+I11+I12</f>
        <v>0</v>
      </c>
      <c r="J8" s="19">
        <f>J9+J10+J11+J12</f>
        <v>0</v>
      </c>
      <c r="K8" s="19">
        <f>K9+K10+K11+K12</f>
        <v>0</v>
      </c>
    </row>
    <row r="9" spans="1:11" x14ac:dyDescent="0.25">
      <c r="A9" s="20" t="s">
        <v>15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25">
      <c r="A10" s="20" t="s">
        <v>16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25">
      <c r="A11" s="20" t="s">
        <v>17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25">
      <c r="A12" s="20" t="s">
        <v>18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25">
      <c r="A13" s="24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17" t="s">
        <v>20</v>
      </c>
      <c r="B14" s="18"/>
      <c r="C14" s="18"/>
      <c r="D14" s="18"/>
      <c r="E14" s="19">
        <f>E15+E16+E17+E18</f>
        <v>0</v>
      </c>
      <c r="F14" s="18"/>
      <c r="G14" s="19">
        <f>G15+G16+G17+G18</f>
        <v>0</v>
      </c>
      <c r="H14" s="19">
        <f>H15+H16+H17+H18</f>
        <v>0</v>
      </c>
      <c r="I14" s="19">
        <f>I15+I16+I17+I18</f>
        <v>0</v>
      </c>
      <c r="J14" s="19">
        <f>J15+J16+J17+J18</f>
        <v>0</v>
      </c>
      <c r="K14" s="19">
        <f>K15+K16+K17+K18</f>
        <v>0</v>
      </c>
    </row>
    <row r="15" spans="1:11" x14ac:dyDescent="0.25">
      <c r="A15" s="20" t="s">
        <v>21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25">
      <c r="A16" s="20" t="s">
        <v>22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20" t="s">
        <v>23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20" t="s">
        <v>24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25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17" t="s">
        <v>25</v>
      </c>
      <c r="B20" s="18"/>
      <c r="C20" s="18"/>
      <c r="D20" s="18"/>
      <c r="E20" s="19">
        <f>E8+E14</f>
        <v>0</v>
      </c>
      <c r="F20" s="18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x14ac:dyDescent="0.25">
      <c r="A22" t="s">
        <v>26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BBEF561D-55E9-4B20-B1C6-21704D2BF52D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733DC4B2-759A-4E3C-9F88-312DDB2DC6C2}"/>
    <dataValidation allowBlank="1" showInputMessage="1" showErrorMessage="1" prompt="Monto pagado de la inversión actualizado al XX de XXXX de 20XN (k)" sqref="J6" xr:uid="{782E5D91-2F07-4EF8-AD6E-552A38810F33}"/>
    <dataValidation allowBlank="1" showInputMessage="1" showErrorMessage="1" prompt="Saldo pendiente por pagar de la inversión al XX de XXXX de 20XN (m = g - l)" sqref="K6" xr:uid="{5C7586BA-E910-413F-8EFE-61B7C66D13A8}"/>
    <dataValidation type="date" operator="greaterThanOrEqual" allowBlank="1" showInputMessage="1" showErrorMessage="1" sqref="B15:D18 B9:D12" xr:uid="{0807BDE9-9642-469F-949A-64CFBB20C3A1}">
      <formula1>36526</formula1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2026-05-04T19:27:53Z</dcterms:created>
  <dcterms:modified xsi:type="dcterms:W3CDTF">2026-05-04T19:28:26Z</dcterms:modified>
</cp:coreProperties>
</file>